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E2F2CC95-7E33-48E2-84D4-CF8051FDECCF}" xr6:coauthVersionLast="47" xr6:coauthVersionMax="47" xr10:uidLastSave="{00000000-0000-0000-0000-000000000000}"/>
  <bookViews>
    <workbookView xWindow="-120" yWindow="-120" windowWidth="20730" windowHeight="112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6" i="1"/>
  <c r="I5" i="1"/>
  <c r="I4" i="1"/>
  <c r="I3" i="1"/>
  <c r="I2" i="1"/>
</calcChain>
</file>

<file path=xl/sharedStrings.xml><?xml version="1.0" encoding="utf-8"?>
<sst xmlns="http://schemas.openxmlformats.org/spreadsheetml/2006/main" count="37" uniqueCount="13">
  <si>
    <t>date_business</t>
  </si>
  <si>
    <t>gl_code</t>
  </si>
  <si>
    <t>amount</t>
  </si>
  <si>
    <t>source_id</t>
  </si>
  <si>
    <t>document_no</t>
  </si>
  <si>
    <t>particulars</t>
  </si>
  <si>
    <t>back_property_id</t>
  </si>
  <si>
    <t>PS</t>
  </si>
  <si>
    <t>PF/AD/21-22/0871</t>
  </si>
  <si>
    <t>AMC for the period 01/01/2022 to 30/06/2022</t>
  </si>
  <si>
    <t>PFIPL</t>
  </si>
  <si>
    <t>invoice#: PF/AD/21-22/0871 tax: IGST</t>
  </si>
  <si>
    <t>13-11-2021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</si>
</sst>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I2" sqref="I2:I7"/>
    </sheetView>
  </sheetViews>
  <sheetFormatPr defaultRowHeight="15" x14ac:dyDescent="0.25"/>
  <cols>
    <col min="1" max="1" width="13.85546875" bestFit="1" customWidth="1"/>
    <col min="5" max="5" width="17.28515625" bestFit="1" customWidth="1"/>
    <col min="6" max="6" width="41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9" x14ac:dyDescent="0.25">
      <c r="A2" s="1" t="s">
        <v>12</v>
      </c>
      <c r="B2">
        <v>3000450</v>
      </c>
      <c r="C2">
        <v>18644</v>
      </c>
      <c r="D2" t="s">
        <v>7</v>
      </c>
      <c r="E2" t="s">
        <v>8</v>
      </c>
      <c r="F2" t="s">
        <v>9</v>
      </c>
      <c r="G2" t="s">
        <v>10</v>
      </c>
      <c r="I2" t="str">
        <f>E2&amp;" "&amp;F2&amp;"  "&amp;A2</f>
        <v>PF/AD/21-22/0871 AMC for the period 01/01/2022 to 30/06/2022  13-11-2021</v>
      </c>
    </row>
    <row r="3" spans="1:9" x14ac:dyDescent="0.25">
      <c r="A3" s="1" t="s">
        <v>12</v>
      </c>
      <c r="B3">
        <v>9102911</v>
      </c>
      <c r="C3">
        <v>-5933</v>
      </c>
      <c r="D3" t="s">
        <v>7</v>
      </c>
      <c r="E3" t="s">
        <v>8</v>
      </c>
      <c r="F3" t="s">
        <v>9</v>
      </c>
      <c r="G3" t="s">
        <v>10</v>
      </c>
      <c r="I3" t="str">
        <f t="shared" ref="I3:I7" si="0">E3&amp;" "&amp;F3&amp;"  "&amp;A3</f>
        <v>PF/AD/21-22/0871 AMC for the period 01/01/2022 to 30/06/2022  13-11-2021</v>
      </c>
    </row>
    <row r="4" spans="1:9" x14ac:dyDescent="0.25">
      <c r="A4" s="1" t="s">
        <v>12</v>
      </c>
      <c r="B4">
        <v>1000221</v>
      </c>
      <c r="C4">
        <v>-6067</v>
      </c>
      <c r="D4" t="s">
        <v>7</v>
      </c>
      <c r="E4" t="s">
        <v>8</v>
      </c>
      <c r="F4" t="s">
        <v>9</v>
      </c>
      <c r="G4" t="s">
        <v>10</v>
      </c>
      <c r="I4" t="str">
        <f t="shared" si="0"/>
        <v>PF/AD/21-22/0871 AMC for the period 01/01/2022 to 30/06/2022  13-11-2021</v>
      </c>
    </row>
    <row r="5" spans="1:9" x14ac:dyDescent="0.25">
      <c r="A5" s="1" t="s">
        <v>12</v>
      </c>
      <c r="B5">
        <v>9102911</v>
      </c>
      <c r="C5">
        <v>-1879</v>
      </c>
      <c r="D5" t="s">
        <v>7</v>
      </c>
      <c r="E5" t="s">
        <v>8</v>
      </c>
      <c r="F5" t="s">
        <v>9</v>
      </c>
      <c r="G5" t="s">
        <v>10</v>
      </c>
      <c r="I5" t="str">
        <f t="shared" si="0"/>
        <v>PF/AD/21-22/0871 AMC for the period 01/01/2022 to 30/06/2022  13-11-2021</v>
      </c>
    </row>
    <row r="6" spans="1:9" x14ac:dyDescent="0.25">
      <c r="A6" s="1" t="s">
        <v>12</v>
      </c>
      <c r="B6">
        <v>1000221</v>
      </c>
      <c r="C6">
        <v>-1921</v>
      </c>
      <c r="D6" t="s">
        <v>7</v>
      </c>
      <c r="E6" t="s">
        <v>8</v>
      </c>
      <c r="F6" t="s">
        <v>9</v>
      </c>
      <c r="G6" t="s">
        <v>10</v>
      </c>
      <c r="I6" t="str">
        <f t="shared" si="0"/>
        <v>PF/AD/21-22/0871 AMC for the period 01/01/2022 to 30/06/2022  13-11-2021</v>
      </c>
    </row>
    <row r="7" spans="1:9" x14ac:dyDescent="0.25">
      <c r="A7" s="1" t="s">
        <v>12</v>
      </c>
      <c r="B7">
        <v>1000267</v>
      </c>
      <c r="C7">
        <v>-2844</v>
      </c>
      <c r="D7" t="s">
        <v>7</v>
      </c>
      <c r="E7" t="s">
        <v>8</v>
      </c>
      <c r="F7" t="s">
        <v>11</v>
      </c>
      <c r="G7" t="s">
        <v>10</v>
      </c>
      <c r="I7" t="str">
        <f t="shared" si="0"/>
        <v>PF/AD/21-22/0871 invoice#: PF/AD/21-22/0871 tax: IGST  13-11-2021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2022-09-09T12:24:46Z</dcterms:modified>
</cp:coreProperties>
</file>